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апрель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<sst xmlns="http://schemas.openxmlformats.org/spreadsheetml/2006/main" count="40" uniqueCount="39">
  <si>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</si>
  <si>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</si>
  <si>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</si>
  <si>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</si>
  <si>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</si>
  <si>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</si>
  <si>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</si>
  <si>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</si>
  <si>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</si>
  <si>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</si>
  <si>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</si>
  <si>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</si>
  <si>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</si>
  <si>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</si>
  <si>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</si>
  <si>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</si>
  <si>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</si>
  <si>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</si>
  <si>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</si>
  <si>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</si>
  <si>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</si>
  <si>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</si>
  <si>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54-13з</t>
  </si>
  <si>
    <t>салат из свеклы отварной</t>
  </si>
  <si>
    <t>1 блюдо</t>
  </si>
  <si>
    <t>2 блюдо</t>
  </si>
  <si>
    <t>54-23м</t>
  </si>
  <si>
    <t>биточки из курицы</t>
  </si>
  <si>
    <t>гарнир</t>
  </si>
  <si>
    <t>54-1г</t>
  </si>
  <si>
    <t>макароны отварные</t>
  </si>
  <si>
    <t>сладкое</t>
  </si>
  <si>
    <t>54-2гн</t>
  </si>
  <si>
    <t>чай с сахаром</t>
  </si>
  <si>
    <t>хлеб бел.</t>
  </si>
  <si>
    <t xml:space="preserve">      -   </t>
  </si>
  <si>
    <t>хлеб черн.</t>
  </si>
  <si>
    <t>повидло абрикосовое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</si>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</sst>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45399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0.79</v>
      </c>
      <c r="G12" s="31">
        <v>76.099999999999994</v>
      </c>
      <c r="H12" s="31">
        <v>1.3</v>
      </c>
      <c r="I12" s="31">
        <v>4.5</v>
      </c>
      <c r="J12" s="32">
        <v>7.6</v>
      </c>
    </row>
    <row r="13" spans="1:10" x14ac:dyDescent="0.3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 x14ac:dyDescent="0.3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16.37</v>
      </c>
      <c r="G14" s="18">
        <v>168.6</v>
      </c>
      <c r="H14" s="18">
        <v>19.100000000000001</v>
      </c>
      <c r="I14" s="18">
        <v>4.3</v>
      </c>
      <c r="J14" s="33">
        <v>13.4</v>
      </c>
    </row>
    <row r="15" spans="1:10" x14ac:dyDescent="0.3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12.54</v>
      </c>
      <c r="G15" s="18">
        <v>262.39999999999998</v>
      </c>
      <c r="H15" s="18">
        <v>7.1</v>
      </c>
      <c r="I15" s="18">
        <v>6.6</v>
      </c>
      <c r="J15" s="33">
        <v>43.7</v>
      </c>
    </row>
    <row r="16" spans="1:10" x14ac:dyDescent="0.3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1.2</v>
      </c>
      <c r="G16" s="18">
        <v>26.8</v>
      </c>
      <c r="H16" s="18">
        <v>0.2</v>
      </c>
      <c r="I16" s="18">
        <v>0</v>
      </c>
      <c r="J16" s="33">
        <v>6.4</v>
      </c>
    </row>
    <row r="17" spans="1:10" x14ac:dyDescent="0.3">
      <c r="A17" s="13"/>
      <c r="B17" s="14" t="s">
        <v>34</v>
      </c>
      <c r="C17" s="15" t="s">
        <v>35</v>
      </c>
      <c r="D17" s="16" t="s">
        <v>17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">
      <c r="A18" s="13"/>
      <c r="B18" s="14" t="s">
        <v>36</v>
      </c>
      <c r="C18" s="15"/>
      <c r="D18" s="16" t="s">
        <v>37</v>
      </c>
      <c r="E18" s="17">
        <v>10</v>
      </c>
      <c r="F18" s="18">
        <v>1.84</v>
      </c>
      <c r="G18" s="18">
        <v>25.7</v>
      </c>
      <c r="H18" s="18">
        <v>0</v>
      </c>
      <c r="I18" s="18">
        <v>0</v>
      </c>
      <c r="J18" s="33">
        <v>6.4</v>
      </c>
    </row>
    <row r="19" spans="1:10" x14ac:dyDescent="0.3">
      <c r="A19" s="13"/>
      <c r="B19" s="34"/>
      <c r="C19" s="34"/>
      <c r="D19" s="35"/>
      <c r="E19" s="36"/>
      <c r="F19" s="37"/>
      <c r="G19" s="37"/>
      <c r="H19" s="37"/>
      <c r="I19" s="37"/>
      <c r="J19" s="38"/>
    </row>
    <row r="20" spans="1:10" x14ac:dyDescent="0.3">
      <c r="A20" s="20"/>
      <c r="B20" s="21"/>
      <c r="C20" s="21"/>
      <c r="D20" s="39" t="s">
        <v>38</v>
      </c>
      <c r="E20" s="40">
        <f t="shared" ref="E20:J20" si="0">SUM(E12:E19)</f>
        <v>710</v>
      </c>
      <c r="F20" s="24">
        <f t="shared" si="0"/>
        <v>41.14</v>
      </c>
      <c r="G20" s="24">
        <f t="shared" si="0"/>
        <v>794</v>
      </c>
      <c r="H20" s="24">
        <f t="shared" si="0"/>
        <v>35.299999999999997</v>
      </c>
      <c r="I20" s="24">
        <f t="shared" si="0"/>
        <v>16.2</v>
      </c>
      <c r="J20" s="24">
        <f t="shared" si="0"/>
        <v>126.70000000000002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4</cp:revision>
  <dcterms:created xsi:type="dcterms:W3CDTF">2015-06-05T18:19:34Z</dcterms:created>
  <dcterms:modified xsi:type="dcterms:W3CDTF">2024-04-16T01:25:33Z</dcterms:modified>
</cp:coreProperties>
</file>