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<sst xmlns="http://schemas.openxmlformats.org/spreadsheetml/2006/main" count="39" uniqueCount="39">
  <si>
    <t>Школа</t>
  </si>
  <si>
    <t xml:space="preserve">МКОУ Чулымский лицей (Новосибирская обл., Чулымский р.,с.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</si>
  <si>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</si>
  <si>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</si>
  <si>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</si>
  <si>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</si>
  <si>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</si>
  <si>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</si>
  <si>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</si>
  <si>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</si>
  <si>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</si>
  <si>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</si>
  <si>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</si>
  <si>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</si>
  <si>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</si>
  <si>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</si>
  <si>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</si>
  <si>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</si>
  <si>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</si>
  <si>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</si>
  <si>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</si>
  <si>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</si>
  <si>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</si>
  <si>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</si>
  <si>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</si>
  <si>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</si>
  <si>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54-23м</t>
  </si>
  <si>
    <t xml:space="preserve">биточек из курицы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</si>
  <si>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</si>
  <si>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</si>
  <si>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</si>
  <si>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</si>
  <si>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</si>
  <si>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</si>
  <si>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</si>
  <si>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</si>
  <si>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пшеничный</t>
  </si>
  <si>
    <t xml:space="preserve">хлеб черн.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</si>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</sst>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I9" activeCellId="0" sqref="I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45364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10.880000000000001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24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25</v>
      </c>
      <c r="C14" s="18" t="s">
        <v>26</v>
      </c>
      <c r="D14" s="19" t="s">
        <v>27</v>
      </c>
      <c r="E14" s="20">
        <v>100</v>
      </c>
      <c r="F14" s="21">
        <v>18.120000000000001</v>
      </c>
      <c r="G14" s="21">
        <v>168.59999999999999</v>
      </c>
      <c r="H14" s="21">
        <v>19.100000000000001</v>
      </c>
      <c r="I14" s="21">
        <v>4.2999999999999998</v>
      </c>
      <c r="J14" s="36">
        <v>13.4</v>
      </c>
    </row>
    <row r="15">
      <c r="A15" s="16"/>
      <c r="B15" s="17" t="s">
        <v>28</v>
      </c>
      <c r="C15" s="18" t="s">
        <v>29</v>
      </c>
      <c r="D15" s="19" t="s">
        <v>30</v>
      </c>
      <c r="E15" s="20">
        <v>200</v>
      </c>
      <c r="F15" s="21">
        <v>15.4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31</v>
      </c>
      <c r="C16" s="18" t="s">
        <v>32</v>
      </c>
      <c r="D16" s="19" t="s">
        <v>33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34</v>
      </c>
      <c r="C17" s="18" t="s">
        <v>35</v>
      </c>
      <c r="D17" s="19" t="s">
        <v>36</v>
      </c>
      <c r="E17" s="20">
        <v>100</v>
      </c>
      <c r="F17" s="21">
        <v>8.4000000000000004</v>
      </c>
      <c r="G17" s="21">
        <v>234.40000000000001</v>
      </c>
      <c r="H17" s="21">
        <v>7.5999999999999996</v>
      </c>
      <c r="I17" s="21">
        <v>0.80000000000000004</v>
      </c>
      <c r="J17" s="36">
        <v>49.200000000000003</v>
      </c>
    </row>
    <row r="18">
      <c r="A18" s="16"/>
      <c r="B18" s="17" t="s">
        <v>37</v>
      </c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 ht="15">
      <c r="A20" s="23"/>
      <c r="B20" s="24"/>
      <c r="C20" s="24"/>
      <c r="D20" s="42" t="s">
        <v>38</v>
      </c>
      <c r="E20" s="43">
        <f>SUM(E12:E19)</f>
        <v>700</v>
      </c>
      <c r="F20" s="27">
        <f>SUM(F12:F19)</f>
        <v>61.769999999999996</v>
      </c>
      <c r="G20" s="27">
        <f>SUM(G12:G19)</f>
        <v>893.39999999999998</v>
      </c>
      <c r="H20" s="27">
        <f>SUM(H12:H19)</f>
        <v>39.899999999999999</v>
      </c>
      <c r="I20" s="27">
        <f>SUM(I12:I19)</f>
        <v>22.600000000000001</v>
      </c>
      <c r="J20" s="27">
        <f>SUM(J12:J19)</f>
        <v>132.80000000000001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6</cp:revision>
  <dcterms:created xsi:type="dcterms:W3CDTF">2015-06-05T18:19:34Z</dcterms:created>
  <dcterms:modified xsi:type="dcterms:W3CDTF">2024-03-13T01:08:29Z</dcterms:modified>
</cp:coreProperties>
</file>