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<sst xmlns="http://schemas.openxmlformats.org/spreadsheetml/2006/main" count="41" uniqueCount="41">
  <si>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</si>
  <si>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</si>
  <si>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</si>
  <si>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</si>
  <si>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</si>
  <si>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</si>
  <si>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</si>
  <si>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</si>
  <si>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</si>
  <si>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</si>
  <si>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</si>
  <si>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</si>
  <si>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</si>
  <si>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</si>
  <si>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</si>
  <si>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</si>
  <si>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</si>
  <si>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</si>
  <si>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</si>
  <si>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</si>
  <si>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</si>
  <si>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</si>
  <si>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</si>
  <si>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</si>
  <si>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</si>
  <si>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</si>
  <si>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</si>
  <si>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54-25м</t>
  </si>
  <si>
    <t xml:space="preserve">курица тушеная с морковью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</si>
  <si>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</si>
  <si>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</si>
  <si>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</si>
  <si>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</si>
  <si>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</si>
  <si>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</si>
  <si>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</si>
  <si>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</si>
  <si>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ржано-пшеничный йодированный</t>
  </si>
  <si>
    <t>53-19з</t>
  </si>
  <si>
    <t xml:space="preserve">масло сливочное порционно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</si>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</sst>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1" activeCellId="0" sqref="H21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6.4000000000000004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25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26</v>
      </c>
      <c r="C14" s="18" t="s">
        <v>27</v>
      </c>
      <c r="D14" s="19" t="s">
        <v>28</v>
      </c>
      <c r="E14" s="20">
        <v>100</v>
      </c>
      <c r="F14" s="21">
        <v>24.350000000000001</v>
      </c>
      <c r="G14" s="21">
        <v>126.40000000000001</v>
      </c>
      <c r="H14" s="21">
        <v>14.1</v>
      </c>
      <c r="I14" s="21">
        <v>5.7999999999999998</v>
      </c>
      <c r="J14" s="36">
        <v>4.4000000000000004</v>
      </c>
    </row>
    <row r="15">
      <c r="A15" s="16"/>
      <c r="B15" s="17" t="s">
        <v>29</v>
      </c>
      <c r="C15" s="18" t="s">
        <v>30</v>
      </c>
      <c r="D15" s="19" t="s">
        <v>31</v>
      </c>
      <c r="E15" s="20">
        <v>200</v>
      </c>
      <c r="F15" s="21">
        <v>14.699999999999999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32</v>
      </c>
      <c r="C16" s="18" t="s">
        <v>33</v>
      </c>
      <c r="D16" s="19" t="s">
        <v>34</v>
      </c>
      <c r="E16" s="20">
        <v>200</v>
      </c>
      <c r="F16" s="21">
        <v>6.9900000000000002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35</v>
      </c>
      <c r="C17" s="18" t="s">
        <v>36</v>
      </c>
      <c r="D17" s="19" t="s">
        <v>37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>
      <c r="A20" s="16"/>
      <c r="B20" s="37"/>
      <c r="C20" s="37" t="s">
        <v>38</v>
      </c>
      <c r="D20" s="38" t="s">
        <v>39</v>
      </c>
      <c r="E20" s="39">
        <v>10</v>
      </c>
      <c r="F20" s="40">
        <v>8.1500000000000004</v>
      </c>
      <c r="G20" s="40">
        <v>66.099999999999994</v>
      </c>
      <c r="H20" s="40">
        <v>0.10000000000000001</v>
      </c>
      <c r="I20" s="40">
        <v>7.2999999999999998</v>
      </c>
      <c r="J20" s="41">
        <v>0.10000000000000001</v>
      </c>
    </row>
    <row r="21" ht="15">
      <c r="A21" s="23"/>
      <c r="B21" s="24"/>
      <c r="C21" s="24"/>
      <c r="D21" s="42" t="s">
        <v>40</v>
      </c>
      <c r="E21" s="43">
        <f>SUM(E12:E20)</f>
        <v>710</v>
      </c>
      <c r="F21" s="27">
        <f>SUM(F12:F20)</f>
        <v>68.990000000000009</v>
      </c>
      <c r="G21" s="27">
        <f>SUM(G12:G20)</f>
        <v>878.50000000000011</v>
      </c>
      <c r="H21" s="27">
        <f>SUM(H12:H20)</f>
        <v>34</v>
      </c>
      <c r="I21" s="27">
        <f>SUM(I12:I20)</f>
        <v>31.800000000000001</v>
      </c>
      <c r="J21" s="27">
        <f>SUM(J12:J20)</f>
        <v>114.29999999999998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2023-12-04T16:25:51Z</dcterms:modified>
</cp:coreProperties>
</file>