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<sst xmlns="http://schemas.openxmlformats.org/spreadsheetml/2006/main" count="39" uniqueCount="39">
  <si>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</si>
  <si>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</si>
  <si>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</si>
  <si>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</si>
  <si>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</si>
  <si>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</si>
  <si>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</si>
  <si>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</si>
  <si>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</si>
  <si>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</si>
  <si>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</si>
  <si>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</si>
  <si>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</si>
  <si>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</si>
  <si>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</si>
  <si>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</si>
  <si>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</si>
  <si>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</si>
  <si>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</si>
  <si>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</si>
  <si>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</si>
  <si>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</si>
  <si>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54-13з</t>
  </si>
  <si>
    <t xml:space="preserve">салат из свеклы отварной</t>
  </si>
  <si>
    <t xml:space="preserve">1 блюдо</t>
  </si>
  <si>
    <t xml:space="preserve">2 блюдо</t>
  </si>
  <si>
    <t>54-23м</t>
  </si>
  <si>
    <t xml:space="preserve">биточки из курицы</t>
  </si>
  <si>
    <t>гарнир</t>
  </si>
  <si>
    <t>54-1г</t>
  </si>
  <si>
    <t xml:space="preserve">макароны отварные</t>
  </si>
  <si>
    <t>сладкое</t>
  </si>
  <si>
    <t>54-2гн</t>
  </si>
  <si>
    <t xml:space="preserve">чай с сахаром</t>
  </si>
  <si>
    <t xml:space="preserve">хлеб бел.</t>
  </si>
  <si>
    <t xml:space="preserve">      -   </t>
  </si>
  <si>
    <t xml:space="preserve">хлеб черн.</t>
  </si>
  <si>
    <t xml:space="preserve">повидло абрикосовое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</si>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</sst>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45238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0.71999999999999997</v>
      </c>
      <c r="G12" s="34">
        <v>76.099999999999994</v>
      </c>
      <c r="H12" s="34">
        <v>1.3</v>
      </c>
      <c r="I12" s="34">
        <v>4.5</v>
      </c>
      <c r="J12" s="35">
        <v>7.5999999999999996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15.380000000000001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11.300000000000001</v>
      </c>
      <c r="G15" s="21">
        <v>262.39999999999998</v>
      </c>
      <c r="H15" s="21">
        <v>7.0999999999999996</v>
      </c>
      <c r="I15" s="21">
        <v>6.5999999999999996</v>
      </c>
      <c r="J15" s="36">
        <v>43.700000000000003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1.29</v>
      </c>
      <c r="G16" s="21">
        <v>26.800000000000001</v>
      </c>
      <c r="H16" s="21">
        <v>0.20000000000000001</v>
      </c>
      <c r="I16" s="21">
        <v>0</v>
      </c>
      <c r="J16" s="36">
        <v>6.4000000000000004</v>
      </c>
    </row>
    <row r="17">
      <c r="A17" s="16"/>
      <c r="B17" s="17" t="s">
        <v>34</v>
      </c>
      <c r="C17" s="18" t="s">
        <v>35</v>
      </c>
      <c r="D17" s="19" t="s">
        <v>17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36</v>
      </c>
      <c r="C18" s="18"/>
      <c r="D18" s="19" t="s">
        <v>37</v>
      </c>
      <c r="E18" s="20">
        <v>10</v>
      </c>
      <c r="F18" s="21">
        <v>1.8400000000000001</v>
      </c>
      <c r="G18" s="21">
        <v>25.699999999999999</v>
      </c>
      <c r="H18" s="21">
        <v>0</v>
      </c>
      <c r="I18" s="21">
        <v>0</v>
      </c>
      <c r="J18" s="36">
        <v>6.4000000000000004</v>
      </c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710</v>
      </c>
      <c r="F20" s="27">
        <f>SUM(F12:F19)</f>
        <v>38.930000000000007</v>
      </c>
      <c r="G20" s="27">
        <f>SUM(G12:G19)</f>
        <v>794</v>
      </c>
      <c r="H20" s="27">
        <f>SUM(H12:H19)</f>
        <v>35.299999999999997</v>
      </c>
      <c r="I20" s="27">
        <f>SUM(I12:I19)</f>
        <v>16.199999999999999</v>
      </c>
      <c r="J20" s="27">
        <f>SUM(J12:J19)</f>
        <v>126.70000000000002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2023-11-13T06:34:48Z</dcterms:modified>
</cp:coreProperties>
</file>