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<sst xmlns="http://schemas.openxmlformats.org/spreadsheetml/2006/main" count="40" uniqueCount="40">
  <si>
    <t>Школа</t>
  </si>
  <si>
    <t xml:space="preserve">МКОУ Пеньковская ООШ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</si>
  <si>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</si>
  <si>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</si>
  <si>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</si>
  <si>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</si>
  <si>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</si>
  <si>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</si>
  <si>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</si>
  <si>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</si>
  <si>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</si>
  <si>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</si>
  <si>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</si>
  <si>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</si>
  <si>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</si>
  <si>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</si>
  <si>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</si>
  <si>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</si>
  <si>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</si>
  <si>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</si>
  <si>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</si>
  <si>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</si>
  <si>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54-14з</t>
  </si>
  <si>
    <t xml:space="preserve">салат из свеклы с курагой и изюмом</t>
  </si>
  <si>
    <t xml:space="preserve">1 блюдо</t>
  </si>
  <si>
    <t>54-5с</t>
  </si>
  <si>
    <t xml:space="preserve">суп из овощей с фрикадельками мясными</t>
  </si>
  <si>
    <t xml:space="preserve">2 блюдо</t>
  </si>
  <si>
    <t>гарнир</t>
  </si>
  <si>
    <t>сладкое</t>
  </si>
  <si>
    <t>54-34хн</t>
  </si>
  <si>
    <t xml:space="preserve">компот из яблок с лимоном</t>
  </si>
  <si>
    <t xml:space="preserve">хлеб бел.</t>
  </si>
  <si>
    <t xml:space="preserve">      -   </t>
  </si>
  <si>
    <t xml:space="preserve">хлеб 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</si>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</sst>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N5" activeCellId="0" sqref="N5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45288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 ht="29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120</v>
      </c>
      <c r="F12" s="34">
        <v>7.9699999999999998</v>
      </c>
      <c r="G12" s="34">
        <v>146.69999999999999</v>
      </c>
      <c r="H12" s="34">
        <v>2.1000000000000001</v>
      </c>
      <c r="I12" s="34">
        <v>6.5</v>
      </c>
      <c r="J12" s="35">
        <v>20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6.6699999999999999</v>
      </c>
      <c r="G13" s="21">
        <v>181.09999999999999</v>
      </c>
      <c r="H13" s="21">
        <v>10.800000000000001</v>
      </c>
      <c r="I13" s="21">
        <v>7.5999999999999996</v>
      </c>
      <c r="J13" s="36">
        <v>17.399999999999999</v>
      </c>
    </row>
    <row r="14">
      <c r="A14" s="16"/>
      <c r="B14" s="17" t="s">
        <v>27</v>
      </c>
      <c r="C14" s="18"/>
      <c r="D14" s="19"/>
      <c r="E14" s="20"/>
      <c r="F14" s="21"/>
      <c r="G14" s="21"/>
      <c r="H14" s="21"/>
      <c r="I14" s="21"/>
      <c r="J14" s="36"/>
    </row>
    <row r="15">
      <c r="A15" s="16"/>
      <c r="B15" s="17" t="s">
        <v>28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29</v>
      </c>
      <c r="C16" s="18" t="s">
        <v>30</v>
      </c>
      <c r="D16" s="19" t="s">
        <v>31</v>
      </c>
      <c r="E16" s="20">
        <v>200</v>
      </c>
      <c r="F16" s="21">
        <v>10.49</v>
      </c>
      <c r="G16" s="21">
        <v>46.700000000000003</v>
      </c>
      <c r="H16" s="21">
        <v>0.20000000000000001</v>
      </c>
      <c r="I16" s="21">
        <v>0.20000000000000001</v>
      </c>
      <c r="J16" s="36">
        <v>11</v>
      </c>
    </row>
    <row r="17">
      <c r="A17" s="16"/>
      <c r="B17" s="17" t="s">
        <v>32</v>
      </c>
      <c r="C17" s="18" t="s">
        <v>33</v>
      </c>
      <c r="D17" s="19" t="s">
        <v>34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/>
      <c r="C18" s="18" t="s">
        <v>35</v>
      </c>
      <c r="D18" s="19" t="s">
        <v>36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7" t="s">
        <v>37</v>
      </c>
      <c r="D19" s="38" t="s">
        <v>38</v>
      </c>
      <c r="E19" s="39">
        <v>30</v>
      </c>
      <c r="F19" s="40">
        <v>23.399999999999999</v>
      </c>
      <c r="G19" s="40">
        <v>107.5</v>
      </c>
      <c r="H19" s="40">
        <v>7</v>
      </c>
      <c r="I19" s="40">
        <v>8.9000000000000004</v>
      </c>
      <c r="J19" s="41">
        <v>0</v>
      </c>
    </row>
    <row r="20">
      <c r="A20" s="16"/>
      <c r="B20" s="37"/>
      <c r="C20" s="37"/>
      <c r="D20" s="38"/>
      <c r="E20" s="39"/>
      <c r="F20" s="40"/>
      <c r="G20" s="40"/>
      <c r="H20" s="40"/>
      <c r="I20" s="40"/>
      <c r="J20" s="41"/>
    </row>
    <row r="21" ht="15">
      <c r="A21" s="23"/>
      <c r="B21" s="24"/>
      <c r="C21" s="24"/>
      <c r="D21" s="42" t="s">
        <v>39</v>
      </c>
      <c r="E21" s="43">
        <f>SUM(E12:E20)</f>
        <v>710</v>
      </c>
      <c r="F21" s="27">
        <f>SUM(F12:F20)</f>
        <v>65.079999999999998</v>
      </c>
      <c r="G21" s="27">
        <f>SUM(G12:G20)</f>
        <v>782.5</v>
      </c>
      <c r="H21" s="27">
        <f>SUM(H12:H20)</f>
        <v>27.800000000000001</v>
      </c>
      <c r="I21" s="27">
        <f>SUM(I12:I20)</f>
        <v>31.299999999999997</v>
      </c>
      <c r="J21" s="27">
        <f>SUM(J12:J20)</f>
        <v>97.699999999999989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2023-12-28T15:27:54Z</dcterms:modified>
</cp:coreProperties>
</file>