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<sst xmlns="http://schemas.openxmlformats.org/spreadsheetml/2006/main" count="41" uniqueCount="41">
  <si>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</si>
  <si>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</si>
  <si>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</si>
  <si>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</si>
  <si>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</si>
  <si>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</si>
  <si>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</si>
  <si>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</si>
  <si>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</si>
  <si>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</si>
  <si>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</si>
  <si>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</si>
  <si>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</si>
  <si>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</si>
  <si>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</si>
  <si>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</si>
  <si>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</si>
  <si>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</si>
  <si>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</si>
  <si>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</si>
  <si>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</si>
  <si>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 xml:space="preserve"> </t>
  </si>
  <si>
    <t>Обед</t>
  </si>
  <si>
    <t>закуска</t>
  </si>
  <si>
    <t>54-34з</t>
  </si>
  <si>
    <t xml:space="preserve">салат картофельный с морковью и зеленым горошком.</t>
  </si>
  <si>
    <t xml:space="preserve">1 блюдо</t>
  </si>
  <si>
    <t>54-18с</t>
  </si>
  <si>
    <t xml:space="preserve">свекольник (со сметаной)</t>
  </si>
  <si>
    <t xml:space="preserve">2 блюдо</t>
  </si>
  <si>
    <t>гарнир</t>
  </si>
  <si>
    <t>сладкое</t>
  </si>
  <si>
    <t>54-1хн</t>
  </si>
  <si>
    <t xml:space="preserve">компот из сухофруктов</t>
  </si>
  <si>
    <t xml:space="preserve">хлеб бел.</t>
  </si>
  <si>
    <t xml:space="preserve">      -   </t>
  </si>
  <si>
    <t>53-19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</si>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</sst>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19" activeCellId="0" sqref="H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45272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 t="s">
        <v>21</v>
      </c>
      <c r="E9" s="13" t="s">
        <v>21</v>
      </c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22</v>
      </c>
      <c r="B12" s="30" t="s">
        <v>23</v>
      </c>
      <c r="C12" s="31" t="s">
        <v>24</v>
      </c>
      <c r="D12" s="32" t="s">
        <v>25</v>
      </c>
      <c r="E12" s="33">
        <v>120</v>
      </c>
      <c r="F12" s="34">
        <v>3.5499999999999998</v>
      </c>
      <c r="G12" s="34">
        <v>140.59999999999999</v>
      </c>
      <c r="H12" s="34">
        <v>3.3999999999999999</v>
      </c>
      <c r="I12" s="34">
        <v>8.5999999999999996</v>
      </c>
      <c r="J12" s="35">
        <v>12.5</v>
      </c>
    </row>
    <row r="13">
      <c r="A13" s="16"/>
      <c r="B13" s="17" t="s">
        <v>26</v>
      </c>
      <c r="C13" s="18" t="s">
        <v>27</v>
      </c>
      <c r="D13" s="19" t="s">
        <v>28</v>
      </c>
      <c r="E13" s="20">
        <v>250</v>
      </c>
      <c r="F13" s="21">
        <v>5.3499999999999996</v>
      </c>
      <c r="G13" s="21">
        <v>110.40000000000001</v>
      </c>
      <c r="H13" s="21">
        <v>2.2000000000000002</v>
      </c>
      <c r="I13" s="21">
        <v>5.2999999999999998</v>
      </c>
      <c r="J13" s="36">
        <v>13.4</v>
      </c>
    </row>
    <row r="14">
      <c r="A14" s="16"/>
      <c r="B14" s="17" t="s">
        <v>29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30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5.3700000000000001</v>
      </c>
      <c r="G16" s="21">
        <v>81</v>
      </c>
      <c r="H16" s="21">
        <v>0.5</v>
      </c>
      <c r="I16" s="21">
        <v>0</v>
      </c>
      <c r="J16" s="36">
        <v>19.800000000000001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40</v>
      </c>
      <c r="E21" s="44">
        <f>SUM(E12:E20)</f>
        <v>710</v>
      </c>
      <c r="F21" s="27">
        <f>SUM(F12:F20)</f>
        <v>54.219999999999999</v>
      </c>
      <c r="G21" s="27">
        <f>SUM(G12:G20)</f>
        <v>740</v>
      </c>
      <c r="H21" s="27">
        <f>SUM(H12:H20)</f>
        <v>20.799999999999997</v>
      </c>
      <c r="I21" s="27">
        <f>SUM(I12:I20)</f>
        <v>30.899999999999999</v>
      </c>
      <c r="J21" s="27">
        <f>SUM(J12:J20)</f>
        <v>95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2023-12-20T13:43:33Z</dcterms:modified>
</cp:coreProperties>
</file>